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2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<sst xmlns="http://schemas.openxmlformats.org/spreadsheetml/2006/main" count="43" uniqueCount="41">
  <si>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</si>
  <si>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</si>
  <si>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</si>
  <si>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</si>
  <si>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</si>
  <si>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</si>
  <si>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</si>
  <si>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</si>
  <si>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</si>
  <si>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</si>
  <si>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</si>
  <si>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</si>
  <si>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</si>
  <si>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</si>
  <si>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</si>
  <si>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</si>
  <si>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</si>
  <si>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</si>
  <si>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</si>
  <si>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</si>
  <si>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</si>
  <si>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</si>
  <si>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</si>
  <si>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</si>
  <si>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</si>
  <si>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</si>
  <si>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</si>
  <si>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</si>
  <si>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 xml:space="preserve">Салат из свеклы   отварной                                     </t>
  </si>
  <si>
    <t>Борщ с капустой и картофелем</t>
  </si>
  <si>
    <t xml:space="preserve">Котлеты мясныеп/ф                                                                                                    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</si>
  <si>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</si>
  <si>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</si>
  <si>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</si>
  <si>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</si>
  <si>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№23</t>
  </si>
  <si>
    <t>№37</t>
  </si>
  <si>
    <t>№169</t>
  </si>
  <si>
    <t>№241</t>
  </si>
  <si>
    <t>№286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</si>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</sst>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wrapText="1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Border="1" applyAlignment="1">
      <alignment vertical="top" wrapText="1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45671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6" t="s">
        <v>35</v>
      </c>
      <c r="D12" s="60" t="s">
        <v>28</v>
      </c>
      <c r="E12" s="58">
        <v>100</v>
      </c>
      <c r="F12" s="59">
        <v>5.01</v>
      </c>
      <c r="G12" s="48">
        <v>75.349999999999994</v>
      </c>
      <c r="H12" s="40">
        <v>1.43</v>
      </c>
      <c r="I12" s="39">
        <v>5.09</v>
      </c>
      <c r="J12" s="39">
        <v>9.5</v>
      </c>
    </row>
    <row r="13" spans="1:10" ht="16.5" thickBot="1" x14ac:dyDescent="0.3">
      <c r="A13" s="6"/>
      <c r="B13" s="1" t="s">
        <v>15</v>
      </c>
      <c r="C13" s="37" t="s">
        <v>36</v>
      </c>
      <c r="D13" s="61" t="s">
        <v>29</v>
      </c>
      <c r="E13" s="44">
        <v>200</v>
      </c>
      <c r="F13" s="45">
        <v>11.15</v>
      </c>
      <c r="G13" s="50">
        <v>111.11</v>
      </c>
      <c r="H13" s="40">
        <v>1.9</v>
      </c>
      <c r="I13" s="39">
        <v>6.66</v>
      </c>
      <c r="J13" s="39">
        <v>10.81</v>
      </c>
    </row>
    <row r="14" spans="1:10" ht="16.5" thickBot="1" x14ac:dyDescent="0.3">
      <c r="A14" s="6"/>
      <c r="B14" s="1" t="s">
        <v>16</v>
      </c>
      <c r="C14" s="37" t="s">
        <v>37</v>
      </c>
      <c r="D14" s="34" t="s">
        <v>30</v>
      </c>
      <c r="E14" s="44">
        <v>100</v>
      </c>
      <c r="F14" s="45">
        <v>39</v>
      </c>
      <c r="G14" s="56">
        <v>94</v>
      </c>
      <c r="H14" s="51">
        <v>11.9</v>
      </c>
      <c r="I14" s="52">
        <v>10.8</v>
      </c>
      <c r="J14" s="52">
        <v>12</v>
      </c>
    </row>
    <row r="15" spans="1:10" ht="16.5" thickBot="1" x14ac:dyDescent="0.3">
      <c r="A15" s="6"/>
      <c r="B15" s="1" t="s">
        <v>17</v>
      </c>
      <c r="C15" s="37" t="s">
        <v>38</v>
      </c>
      <c r="D15" s="34" t="s">
        <v>31</v>
      </c>
      <c r="E15" s="44">
        <v>200</v>
      </c>
      <c r="F15" s="45">
        <v>7.97</v>
      </c>
      <c r="G15" s="46">
        <v>213.94</v>
      </c>
      <c r="H15" s="40">
        <v>4.26</v>
      </c>
      <c r="I15" s="39" t="s">
        <v>32</v>
      </c>
      <c r="J15" s="39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5.75" thickBot="1" x14ac:dyDescent="0.3">
      <c r="A17" s="6"/>
      <c r="B17" s="1" t="s">
        <v>23</v>
      </c>
      <c r="C17" s="37"/>
      <c r="D17" s="26" t="s">
        <v>33</v>
      </c>
      <c r="E17" s="44">
        <v>55</v>
      </c>
      <c r="F17" s="45">
        <v>3.69</v>
      </c>
      <c r="G17" s="48">
        <v>85.6</v>
      </c>
      <c r="H17" s="48">
        <v>2.72</v>
      </c>
      <c r="I17" s="49">
        <v>0.4</v>
      </c>
      <c r="J17" s="49">
        <v>16.8</v>
      </c>
    </row>
    <row r="18" spans="1:10" ht="15.75" thickBot="1" x14ac:dyDescent="0.3">
      <c r="A18" s="6"/>
      <c r="B18" s="1" t="s">
        <v>20</v>
      </c>
      <c r="C18" s="37"/>
      <c r="D18" s="26" t="s">
        <v>34</v>
      </c>
      <c r="E18" s="44">
        <v>48</v>
      </c>
      <c r="F18" s="45">
        <v>4.08</v>
      </c>
      <c r="G18" s="50">
        <v>102.72</v>
      </c>
      <c r="H18" s="51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35" t="s">
        <v>40</v>
      </c>
      <c r="E19" s="53">
        <v>200</v>
      </c>
      <c r="F19" s="54">
        <v>5.67</v>
      </c>
      <c r="G19" s="55">
        <v>113.79</v>
      </c>
      <c r="H19" s="56">
        <v>0.56000000000000005</v>
      </c>
      <c r="I19" s="57">
        <v>0</v>
      </c>
      <c r="J19" s="57">
        <v>27.89</v>
      </c>
    </row>
    <row r="20" spans="1:10" ht="15.75" thickBot="1" x14ac:dyDescent="0.3">
      <c r="A20" s="7"/>
      <c r="B20" s="8"/>
      <c r="C20" s="38"/>
      <c r="D20" s="27"/>
      <c r="E20" s="41">
        <f t="shared" ref="E20:J20" si="0">SUM(E12:E19)</f>
        <v>903</v>
      </c>
      <c r="F20" s="42">
        <f t="shared" si="0"/>
        <v>76.569999999999993</v>
      </c>
      <c r="G20" s="41">
        <f t="shared" si="0"/>
        <v>796.51</v>
      </c>
      <c r="H20" s="41">
        <f t="shared" si="0"/>
        <v>25.029999999999998</v>
      </c>
      <c r="I20" s="41">
        <f t="shared" si="0"/>
        <v>23.29</v>
      </c>
      <c r="J20" s="43">
        <f t="shared" si="0"/>
        <v>131.95999999999998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2025-01-10T06:18:48Z</dcterms:modified>
</cp:coreProperties>
</file>