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5д2нед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<sst xmlns="http://schemas.openxmlformats.org/spreadsheetml/2006/main" count="43" uniqueCount="41">
  <si>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</si>
  <si>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</si>
  <si>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</si>
  <si>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</si>
  <si>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</si>
  <si>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</si>
  <si>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</si>
  <si>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</si>
  <si>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</si>
  <si>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</si>
  <si>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</si>
  <si>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</si>
  <si>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</si>
  <si>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</si>
  <si>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</si>
  <si>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</si>
  <si>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</si>
  <si>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</si>
  <si>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</si>
  <si>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</si>
  <si>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</si>
  <si>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</si>
  <si>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</si>
  <si>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</si>
  <si>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</si>
  <si>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</si>
  <si>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</si>
  <si>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</si>
  <si>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</t>
  </si>
  <si>
    <t xml:space="preserve">Винегрет овощной                                               </t>
  </si>
  <si>
    <t>№45</t>
  </si>
  <si>
    <t xml:space="preserve">Суп гороховый                                                        </t>
  </si>
  <si>
    <t>№169</t>
  </si>
  <si>
    <t xml:space="preserve">Тефтели п/ф                                                           </t>
  </si>
  <si>
    <t>№219</t>
  </si>
  <si>
    <t xml:space="preserve">Каша гречневая рассыпчатая                                </t>
  </si>
  <si>
    <t>Хлеб 1 сорт</t>
  </si>
  <si>
    <t>Хлеб ржано-пшеничный</t>
  </si>
  <si>
    <t>№286</t>
  </si>
  <si>
    <t xml:space="preserve">Компот из смеси сухофруктов                                </t>
  </si>
  <si>
    <t>27.89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</si>
</sst>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0" xfId="0" applyFont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4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wrapText="1"/>
    </xf>
    <xf numFmtId="0" fontId="3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18" sqref="I18"/>
    </sheetView>
  </sheetViews>
  <sheetFormatPr defaultRowHeight="14.4" x14ac:dyDescent="0.3"/>
  <cols>
    <col min="1" max="1" width="11.6640625" customWidth="1"/>
    <col min="2" max="2" width="13.5546875" customWidth="1"/>
    <col min="3" max="3" width="10.5546875" customWidth="1"/>
    <col min="4" max="4" width="34.109375" customWidth="1"/>
    <col min="10" max="10" width="10.109375" bestFit="1" customWidth="1"/>
  </cols>
  <sheetData>
    <row r="1" spans="1:10" x14ac:dyDescent="0.3">
      <c r="A1" t="s">
        <v>26</v>
      </c>
      <c r="B1" s="61" t="s">
        <v>27</v>
      </c>
      <c r="C1" s="62"/>
      <c r="D1" s="63"/>
      <c r="E1" t="s">
        <v>21</v>
      </c>
      <c r="F1" s="21"/>
      <c r="I1" t="s">
        <v>0</v>
      </c>
      <c r="J1" s="20">
        <v>45982</v>
      </c>
    </row>
    <row r="2" spans="1:10" ht="15" thickBot="1" x14ac:dyDescent="0.35"/>
    <row r="3" spans="1:10" ht="15" thickBot="1" x14ac:dyDescent="0.35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3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" thickBot="1" x14ac:dyDescent="0.35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3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" thickBot="1" x14ac:dyDescent="0.35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16.2" thickBot="1" x14ac:dyDescent="0.35">
      <c r="A12" s="6" t="s">
        <v>13</v>
      </c>
      <c r="B12" s="9" t="s">
        <v>14</v>
      </c>
      <c r="C12" s="37" t="s">
        <v>28</v>
      </c>
      <c r="D12" s="34" t="s">
        <v>29</v>
      </c>
      <c r="E12" s="42">
        <v>100</v>
      </c>
      <c r="F12" s="43">
        <v>4.05</v>
      </c>
      <c r="G12" s="50">
        <v>129.26</v>
      </c>
      <c r="H12" s="51">
        <v>1.26</v>
      </c>
      <c r="I12" s="52">
        <v>10.14</v>
      </c>
      <c r="J12" s="52">
        <v>8.32</v>
      </c>
    </row>
    <row r="13" spans="1:10" ht="16.2" thickBot="1" x14ac:dyDescent="0.35">
      <c r="A13" s="6"/>
      <c r="B13" s="1" t="s">
        <v>15</v>
      </c>
      <c r="C13" s="38" t="s">
        <v>30</v>
      </c>
      <c r="D13" s="35" t="s">
        <v>31</v>
      </c>
      <c r="E13" s="44">
        <v>200</v>
      </c>
      <c r="F13" s="45">
        <v>10.5</v>
      </c>
      <c r="G13" s="53">
        <v>112.47</v>
      </c>
      <c r="H13" s="53">
        <v>1.85</v>
      </c>
      <c r="I13" s="54">
        <v>6.19</v>
      </c>
      <c r="J13" s="54">
        <v>12.34</v>
      </c>
    </row>
    <row r="14" spans="1:10" ht="16.2" thickBot="1" x14ac:dyDescent="0.35">
      <c r="A14" s="6"/>
      <c r="B14" s="1" t="s">
        <v>16</v>
      </c>
      <c r="C14" s="38" t="s">
        <v>32</v>
      </c>
      <c r="D14" s="35" t="s">
        <v>33</v>
      </c>
      <c r="E14" s="44">
        <v>100</v>
      </c>
      <c r="F14" s="45">
        <v>46.01</v>
      </c>
      <c r="G14" s="53">
        <v>117.33</v>
      </c>
      <c r="H14" s="53">
        <v>8.81</v>
      </c>
      <c r="I14" s="54">
        <v>7.7</v>
      </c>
      <c r="J14" s="54">
        <v>3.21</v>
      </c>
    </row>
    <row r="15" spans="1:10" ht="16.2" thickBot="1" x14ac:dyDescent="0.35">
      <c r="A15" s="6"/>
      <c r="B15" s="1" t="s">
        <v>17</v>
      </c>
      <c r="C15" s="38" t="s">
        <v>34</v>
      </c>
      <c r="D15" s="35" t="s">
        <v>35</v>
      </c>
      <c r="E15" s="44">
        <v>200</v>
      </c>
      <c r="F15" s="45">
        <v>7.44</v>
      </c>
      <c r="G15" s="53">
        <v>225.18</v>
      </c>
      <c r="H15" s="53">
        <v>3.9</v>
      </c>
      <c r="I15" s="54">
        <v>5.09</v>
      </c>
      <c r="J15" s="54">
        <v>40.28</v>
      </c>
    </row>
    <row r="16" spans="1:10" ht="15" thickBot="1" x14ac:dyDescent="0.35">
      <c r="A16" s="6"/>
      <c r="B16" s="1" t="s">
        <v>18</v>
      </c>
      <c r="C16" s="33"/>
      <c r="D16" s="30"/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</row>
    <row r="17" spans="1:10" ht="15" thickBot="1" x14ac:dyDescent="0.35">
      <c r="A17" s="6"/>
      <c r="B17" s="1" t="s">
        <v>23</v>
      </c>
      <c r="C17" s="38"/>
      <c r="D17" s="40" t="s">
        <v>36</v>
      </c>
      <c r="E17" s="44">
        <v>55</v>
      </c>
      <c r="F17" s="45">
        <v>3.69</v>
      </c>
      <c r="G17" s="50">
        <v>85.6</v>
      </c>
      <c r="H17" s="50">
        <v>2.72</v>
      </c>
      <c r="I17" s="56">
        <v>0.4</v>
      </c>
      <c r="J17" s="56">
        <v>16.8</v>
      </c>
    </row>
    <row r="18" spans="1:10" ht="15" thickBot="1" x14ac:dyDescent="0.35">
      <c r="A18" s="6"/>
      <c r="B18" s="1" t="s">
        <v>20</v>
      </c>
      <c r="C18" s="38"/>
      <c r="D18" s="40" t="s">
        <v>37</v>
      </c>
      <c r="E18" s="44">
        <v>48</v>
      </c>
      <c r="F18" s="45">
        <v>4.08</v>
      </c>
      <c r="G18" s="57">
        <v>102.72</v>
      </c>
      <c r="H18" s="58">
        <v>2.2599999999999998</v>
      </c>
      <c r="I18" s="59">
        <v>0.34</v>
      </c>
      <c r="J18" s="59">
        <v>23.9</v>
      </c>
    </row>
    <row r="19" spans="1:10" ht="16.2" thickBot="1" x14ac:dyDescent="0.35">
      <c r="A19" s="6"/>
      <c r="B19" s="1" t="s">
        <v>11</v>
      </c>
      <c r="C19" s="39" t="s">
        <v>38</v>
      </c>
      <c r="D19" s="36" t="s">
        <v>39</v>
      </c>
      <c r="E19" s="46">
        <v>200</v>
      </c>
      <c r="F19" s="49">
        <v>3.81</v>
      </c>
      <c r="G19" s="49">
        <v>0.56000000000000005</v>
      </c>
      <c r="H19" s="60">
        <v>0</v>
      </c>
      <c r="I19" s="60" t="s">
        <v>40</v>
      </c>
      <c r="J19" s="60">
        <v>113.79</v>
      </c>
    </row>
    <row r="20" spans="1:10" ht="15" thickBot="1" x14ac:dyDescent="0.35">
      <c r="A20" s="7"/>
      <c r="B20" s="8"/>
      <c r="C20" s="8"/>
      <c r="D20" s="41"/>
      <c r="E20" s="46">
        <f t="shared" ref="E20:J20" si="0">SUM(E12:E19)</f>
        <v>903</v>
      </c>
      <c r="F20" s="47">
        <f t="shared" si="0"/>
        <v>79.58</v>
      </c>
      <c r="G20" s="46">
        <f t="shared" si="0"/>
        <v>773.12</v>
      </c>
      <c r="H20" s="46">
        <f t="shared" si="0"/>
        <v>20.800000000000004</v>
      </c>
      <c r="I20" s="46">
        <f t="shared" si="0"/>
        <v>29.86</v>
      </c>
      <c r="J20" s="48">
        <f t="shared" si="0"/>
        <v>218.64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5д2нед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2025-11-17T07:51:15Z</dcterms:modified>
</cp:coreProperties>
</file>